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<sst xmlns="http://schemas.openxmlformats.org/spreadsheetml/2006/main" count="134" uniqueCount="33">
  <si>
    <t>Извещение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</si>
  <si>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</si>
  <si>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</si>
  <si>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</si>
  <si>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</si>
  <si>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</si>
  <si>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</si>
  <si>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</si>
  <si>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</si>
  <si>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</si>
  <si>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</si>
  <si>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</si>
  <si>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</si>
  <si>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</si>
  <si>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</si>
  <si>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</si>
  <si>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</si>
  <si>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</si>
  <si>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</si>
  <si>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</si>
  <si>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</si>
  <si>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</si>
  <si>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 xml:space="preserve"> </t>
  </si>
  <si>
    <t xml:space="preserve"> Муниципальное автономное общеобразовательное учреждение «Лицей №2» г. Балаково Саратовской области</t>
  </si>
  <si>
    <t>(код дохода)</t>
  </si>
  <si>
    <t xml:space="preserve">  л/с 435.04.006.2</t>
  </si>
  <si>
    <t>Комитет финансов администрации БМР (МАОУ Лицей №2)</t>
  </si>
  <si>
    <t xml:space="preserve">Курсы по подготовке детей к школе </t>
  </si>
  <si>
    <t>Банк: отделение Саратов</t>
  </si>
  <si>
    <t>КБК  00000000000000000131</t>
  </si>
  <si>
    <t xml:space="preserve"> р/сч 40701810522021004128         ОКТМО 63607101</t>
  </si>
  <si>
    <t xml:space="preserve"> р/сч 40701810522021004128        ОКТМО 63607101</t>
  </si>
  <si>
    <t>046311001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</si>
</sst>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10" fillId="0" borderId="24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1" fillId="0" borderId="20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5" fillId="0" borderId="0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21" xfId="0" applyFont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18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33" xfId="0" applyNumberFormat="1" applyBorder="1" applyAlignment="1">
      <alignment horizontal="center" wrapText="1"/>
    </xf>
    <xf numFmtId="0" fontId="0" fillId="0" borderId="27" xfId="0" applyNumberFormat="1" applyBorder="1" applyAlignment="1">
      <alignment horizontal="center" wrapText="1"/>
    </xf>
    <xf numFmtId="0" fontId="0" fillId="0" borderId="34" xfId="0" applyNumberFormat="1" applyBorder="1" applyAlignment="1">
      <alignment horizontal="center" wrapText="1"/>
    </xf>
    <xf numFmtId="0" fontId="5" fillId="0" borderId="35" xfId="0" applyFont="1" applyBorder="1" applyAlignment="1">
      <alignment horizontal="center" vertical="justify"/>
    </xf>
    <xf numFmtId="0" fontId="0" fillId="0" borderId="35" xfId="0" applyBorder="1" applyAlignment="1">
      <alignment horizontal="center" vertical="justify"/>
    </xf>
    <xf numFmtId="0" fontId="0" fillId="0" borderId="36" xfId="0" applyBorder="1" applyAlignment="1">
      <alignment horizontal="center" vertical="justify"/>
    </xf>
    <xf numFmtId="0" fontId="0" fillId="0" borderId="37" xfId="0" applyBorder="1" applyAlignment="1">
      <alignment horizontal="center" vertical="justify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0" fillId="0" borderId="41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0" fillId="0" borderId="42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9" fillId="0" borderId="13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45" xfId="0" applyNumberFormat="1" applyBorder="1" applyAlignment="1">
      <alignment horizontal="center" wrapText="1"/>
    </xf>
    <xf numFmtId="0" fontId="0" fillId="0" borderId="46" xfId="0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9" xfId="0" applyBorder="1" applyAlignment="1">
      <alignment horizontal="center" vertical="justify"/>
    </xf>
    <xf numFmtId="0" fontId="0" fillId="0" borderId="16" xfId="0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 wrapText="1"/>
    </xf>
    <xf numFmtId="49" fontId="0" fillId="0" borderId="45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9525</xdr:rowOff>
    </xdr:from>
    <xdr:to>
      <xdr:col>23</xdr:col>
      <xdr:colOff>66675</xdr:colOff>
      <xdr:row>1</xdr:row>
      <xdr:rowOff>9525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8097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72"/>
  <sheetViews>
    <sheetView showGridLines="0" tabSelected="1" zoomScalePageLayoutView="0" workbookViewId="0" topLeftCell="A16">
      <selection activeCell="BY60" sqref="BY60"/>
    </sheetView>
  </sheetViews>
  <sheetFormatPr defaultColWidth="1.75390625" defaultRowHeight="12.75"/>
  <cols>
    <col min="1" max="38" width="1.75390625" style="0" customWidth="1"/>
    <col min="39" max="39" width="3.625" style="0" customWidth="1"/>
    <col min="40" max="63" width="1.75390625" style="0" customWidth="1"/>
    <col min="64" max="64" width="5.125" style="0" customWidth="1"/>
  </cols>
  <sheetData>
    <row r="1" ht="13.5" thickBot="1"/>
    <row r="2" spans="2:64" ht="0.75" customHeight="1" thickTop="1">
      <c r="B2" s="9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5" t="s">
        <v>1</v>
      </c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"/>
    </row>
    <row r="3" spans="2:64" ht="30" customHeight="1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65" t="s">
        <v>23</v>
      </c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7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68" t="s">
        <v>2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98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4">
        <v>6439036653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62"/>
      <c r="AJ5" s="62"/>
      <c r="AK5" s="44" t="s">
        <v>30</v>
      </c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93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57" t="s">
        <v>3</v>
      </c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2"/>
      <c r="AJ6" s="62"/>
      <c r="AK6" s="57" t="s">
        <v>4</v>
      </c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102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4" t="s">
        <v>28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60" t="s">
        <v>6</v>
      </c>
      <c r="AX7" s="60"/>
      <c r="AY7" s="60"/>
      <c r="AZ7" s="60"/>
      <c r="BA7" s="108" t="s">
        <v>32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9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7" t="s">
        <v>5</v>
      </c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95"/>
    </row>
    <row r="9" spans="2:64" ht="15.75" customHeight="1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82" t="s">
        <v>26</v>
      </c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44" t="s">
        <v>25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93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3" t="s">
        <v>27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3"/>
      <c r="AX10" s="3"/>
      <c r="AY10" s="80" t="s">
        <v>29</v>
      </c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104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57" t="s">
        <v>7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8" t="s">
        <v>24</v>
      </c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99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9</v>
      </c>
      <c r="R12" s="50"/>
      <c r="S12" s="50"/>
      <c r="T12" s="50"/>
      <c r="U12" s="50"/>
      <c r="V12" s="50"/>
      <c r="W12" s="50"/>
      <c r="X12" s="50"/>
      <c r="Y12" s="50"/>
      <c r="Z12" s="50"/>
      <c r="AA12" s="44" t="s">
        <v>22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93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0" t="s">
        <v>10</v>
      </c>
      <c r="R13" s="50"/>
      <c r="S13" s="50"/>
      <c r="T13" s="50"/>
      <c r="U13" s="50"/>
      <c r="V13" s="50"/>
      <c r="W13" s="50"/>
      <c r="X13" s="50"/>
      <c r="Y13" s="50"/>
      <c r="Z13" s="50"/>
      <c r="AA13" s="44" t="s">
        <v>22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93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11</v>
      </c>
      <c r="S14" s="3"/>
      <c r="T14" s="3"/>
      <c r="U14" s="3"/>
      <c r="V14" s="3"/>
      <c r="W14" s="3"/>
      <c r="X14" s="3"/>
      <c r="Y14" s="3"/>
      <c r="Z14" s="47">
        <v>1200</v>
      </c>
      <c r="AA14" s="47"/>
      <c r="AB14" s="47"/>
      <c r="AC14" s="47"/>
      <c r="AD14" s="47"/>
      <c r="AE14" s="12" t="s">
        <v>12</v>
      </c>
      <c r="AF14" s="3"/>
      <c r="AG14" s="3"/>
      <c r="AH14" s="52" t="s">
        <v>22</v>
      </c>
      <c r="AI14" s="52"/>
      <c r="AJ14" s="52"/>
      <c r="AK14" s="12" t="s">
        <v>13</v>
      </c>
      <c r="AL14" s="3"/>
      <c r="AM14" s="3"/>
      <c r="AN14" s="12" t="s">
        <v>14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7" t="s">
        <v>22</v>
      </c>
      <c r="AZ14" s="47"/>
      <c r="BA14" s="47"/>
      <c r="BB14" s="47"/>
      <c r="BC14" s="47"/>
      <c r="BD14" s="12" t="s">
        <v>12</v>
      </c>
      <c r="BE14" s="3"/>
      <c r="BF14" s="3"/>
      <c r="BG14" s="52" t="s">
        <v>22</v>
      </c>
      <c r="BH14" s="52"/>
      <c r="BI14" s="52"/>
      <c r="BJ14" s="12" t="s">
        <v>13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15</v>
      </c>
      <c r="T15" s="3"/>
      <c r="U15" s="3"/>
      <c r="V15" s="47">
        <v>1200</v>
      </c>
      <c r="W15" s="47"/>
      <c r="X15" s="47"/>
      <c r="Y15" s="47"/>
      <c r="Z15" s="47"/>
      <c r="AA15" s="47"/>
      <c r="AB15" s="47"/>
      <c r="AC15" s="47"/>
      <c r="AD15" s="12" t="s">
        <v>12</v>
      </c>
      <c r="AE15" s="3"/>
      <c r="AF15" s="3"/>
      <c r="AG15" s="47" t="s">
        <v>22</v>
      </c>
      <c r="AH15" s="47"/>
      <c r="AI15" s="47"/>
      <c r="AJ15" s="12" t="s">
        <v>13</v>
      </c>
      <c r="AK15" s="3"/>
      <c r="AL15" s="3"/>
      <c r="AM15" s="3"/>
      <c r="AN15" s="12" t="s">
        <v>16</v>
      </c>
      <c r="AO15" s="47" t="s">
        <v>22</v>
      </c>
      <c r="AP15" s="47"/>
      <c r="AQ15" s="47"/>
      <c r="AR15" s="12" t="s">
        <v>17</v>
      </c>
      <c r="AS15" s="47" t="s">
        <v>22</v>
      </c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8">
        <v>20</v>
      </c>
      <c r="BF15" s="48"/>
      <c r="BG15" s="49" t="s">
        <v>22</v>
      </c>
      <c r="BH15" s="49"/>
      <c r="BI15" s="12" t="s">
        <v>18</v>
      </c>
      <c r="BJ15" s="3"/>
      <c r="BK15" s="3"/>
      <c r="BL15" s="13"/>
    </row>
    <row r="16" spans="2:64" ht="12.75">
      <c r="B16" s="9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38" t="s">
        <v>19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92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72" t="s">
        <v>20</v>
      </c>
      <c r="R17" s="72"/>
      <c r="S17" s="72"/>
      <c r="T17" s="72"/>
      <c r="U17" s="72"/>
      <c r="V17" s="72"/>
      <c r="W17" s="72"/>
      <c r="X17" s="72"/>
      <c r="Y17" s="72"/>
      <c r="Z17" s="18"/>
      <c r="AA17" s="18"/>
      <c r="AB17" s="18"/>
      <c r="AC17" s="18"/>
      <c r="AD17" s="18"/>
      <c r="AE17" s="18"/>
      <c r="AF17" s="18"/>
      <c r="AG17" s="18"/>
      <c r="AH17" s="19" t="s">
        <v>21</v>
      </c>
      <c r="AI17" s="18"/>
      <c r="AJ17" s="18"/>
      <c r="AK17" s="18"/>
      <c r="AL17" s="18"/>
      <c r="AM17" s="18"/>
      <c r="AN17" s="18"/>
      <c r="AO17" s="18"/>
      <c r="AP17" s="18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103"/>
    </row>
    <row r="18" spans="2:64" ht="13.5" thickTop="1">
      <c r="B18" s="9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89"/>
    </row>
    <row r="19" spans="2:64" ht="23.25" customHeight="1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65" t="str">
        <f>Q3</f>
        <v> Муниципальное автономное общеобразовательное учреждение «Лицей №2» г. Балаково Саратовской области</v>
      </c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97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8" t="s">
        <v>2</v>
      </c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98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4">
        <f>Q5</f>
        <v>6439036653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62"/>
      <c r="AJ21" s="62"/>
      <c r="AK21" s="44" t="str">
        <f>AK5</f>
        <v> р/сч 40701810522021004128         ОКТМО 63607101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93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57" t="s">
        <v>3</v>
      </c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2"/>
      <c r="AJ22" s="62"/>
      <c r="AK22" s="57" t="s">
        <v>4</v>
      </c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102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4" t="str">
        <f>Q7</f>
        <v>Банк: отделение Саратов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60" t="s">
        <v>6</v>
      </c>
      <c r="AX23" s="60"/>
      <c r="AY23" s="60"/>
      <c r="AZ23" s="60"/>
      <c r="BA23" s="108" t="s">
        <v>32</v>
      </c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7" t="s">
        <v>5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95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64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44" t="str">
        <f>AN9</f>
        <v>  л/с 435.04.006.2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93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3" t="str">
        <f>Q10</f>
        <v>Курсы по подготовке детей к школе 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3"/>
      <c r="AX26" s="3"/>
      <c r="AY26" s="55" t="str">
        <f>AY10</f>
        <v>КБК  00000000000000000131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94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57" t="s">
        <v>7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8" t="s">
        <v>8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99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9</v>
      </c>
      <c r="R28" s="50"/>
      <c r="S28" s="50"/>
      <c r="T28" s="50"/>
      <c r="U28" s="50"/>
      <c r="V28" s="50"/>
      <c r="W28" s="50"/>
      <c r="X28" s="50"/>
      <c r="Y28" s="50"/>
      <c r="Z28" s="50"/>
      <c r="AA28" s="44" t="str">
        <f>AA12</f>
        <v> 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93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0" t="s">
        <v>10</v>
      </c>
      <c r="R29" s="50"/>
      <c r="S29" s="50"/>
      <c r="T29" s="50"/>
      <c r="U29" s="50"/>
      <c r="V29" s="50"/>
      <c r="W29" s="50"/>
      <c r="X29" s="50"/>
      <c r="Y29" s="50"/>
      <c r="Z29" s="50"/>
      <c r="AA29" s="44" t="str">
        <f>AA13</f>
        <v> 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93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11</v>
      </c>
      <c r="S30" s="3"/>
      <c r="T30" s="3"/>
      <c r="U30" s="3"/>
      <c r="V30" s="3"/>
      <c r="W30" s="3"/>
      <c r="X30" s="3"/>
      <c r="Y30" s="3"/>
      <c r="Z30" s="47">
        <f>Z14</f>
        <v>1200</v>
      </c>
      <c r="AA30" s="47"/>
      <c r="AB30" s="47"/>
      <c r="AC30" s="47"/>
      <c r="AD30" s="47"/>
      <c r="AE30" s="12" t="s">
        <v>12</v>
      </c>
      <c r="AF30" s="3"/>
      <c r="AG30" s="3"/>
      <c r="AH30" s="52" t="str">
        <f>AH14</f>
        <v> </v>
      </c>
      <c r="AI30" s="52"/>
      <c r="AJ30" s="52"/>
      <c r="AK30" s="12" t="s">
        <v>13</v>
      </c>
      <c r="AL30" s="3"/>
      <c r="AM30" s="3"/>
      <c r="AN30" s="12" t="s">
        <v>14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47" t="str">
        <f>AY14</f>
        <v> </v>
      </c>
      <c r="AZ30" s="47"/>
      <c r="BA30" s="47"/>
      <c r="BB30" s="47"/>
      <c r="BC30" s="47"/>
      <c r="BD30" s="12" t="s">
        <v>12</v>
      </c>
      <c r="BE30" s="3"/>
      <c r="BF30" s="3"/>
      <c r="BG30" s="52" t="str">
        <f>BG14</f>
        <v> </v>
      </c>
      <c r="BH30" s="52"/>
      <c r="BI30" s="52"/>
      <c r="BJ30" s="12" t="s">
        <v>13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15</v>
      </c>
      <c r="T31" s="3"/>
      <c r="U31" s="3"/>
      <c r="V31" s="47">
        <f>V15</f>
        <v>1200</v>
      </c>
      <c r="W31" s="47"/>
      <c r="X31" s="47"/>
      <c r="Y31" s="47"/>
      <c r="Z31" s="47"/>
      <c r="AA31" s="47"/>
      <c r="AB31" s="47"/>
      <c r="AC31" s="47"/>
      <c r="AD31" s="12" t="s">
        <v>12</v>
      </c>
      <c r="AE31" s="3"/>
      <c r="AF31" s="3"/>
      <c r="AG31" s="47" t="str">
        <f>AG15</f>
        <v> </v>
      </c>
      <c r="AH31" s="47"/>
      <c r="AI31" s="47"/>
      <c r="AJ31" s="12" t="s">
        <v>13</v>
      </c>
      <c r="AK31" s="3"/>
      <c r="AL31" s="3"/>
      <c r="AM31" s="3"/>
      <c r="AN31" s="12" t="s">
        <v>16</v>
      </c>
      <c r="AO31" s="47" t="str">
        <f>AO15</f>
        <v> </v>
      </c>
      <c r="AP31" s="47"/>
      <c r="AQ31" s="47"/>
      <c r="AR31" s="12" t="s">
        <v>17</v>
      </c>
      <c r="AS31" s="47" t="str">
        <f>AS15</f>
        <v> </v>
      </c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8">
        <v>20</v>
      </c>
      <c r="BF31" s="48"/>
      <c r="BG31" s="49" t="str">
        <f>BG15</f>
        <v> </v>
      </c>
      <c r="BH31" s="49"/>
      <c r="BI31" s="12" t="s">
        <v>18</v>
      </c>
      <c r="BJ31" s="3"/>
      <c r="BK31" s="3"/>
      <c r="BL31" s="13"/>
    </row>
    <row r="32" spans="2:64" ht="7.5" customHeight="1">
      <c r="B32" s="9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9" customHeight="1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8" t="s">
        <v>19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92"/>
    </row>
    <row r="34" spans="2:64" ht="10.5" customHeight="1">
      <c r="B34" s="9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  <c r="Q34" s="43" t="s">
        <v>20</v>
      </c>
      <c r="R34" s="43"/>
      <c r="S34" s="43"/>
      <c r="T34" s="43"/>
      <c r="U34" s="43"/>
      <c r="V34" s="43"/>
      <c r="W34" s="43"/>
      <c r="X34" s="43"/>
      <c r="Y34" s="43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3" customHeight="1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21</v>
      </c>
      <c r="AI35" s="3"/>
      <c r="AJ35" s="3"/>
      <c r="AK35" s="3"/>
      <c r="AL35" s="3"/>
      <c r="AM35" s="3"/>
      <c r="AN35" s="3"/>
      <c r="AO35" s="3"/>
      <c r="AP35" s="3"/>
      <c r="AQ35" s="62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8"/>
    </row>
    <row r="36" spans="2:64" ht="1.5" customHeight="1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1"/>
    </row>
    <row r="37" spans="2:5" ht="16.5" thickTop="1">
      <c r="B37" s="7"/>
      <c r="E37" s="8"/>
    </row>
    <row r="39" ht="13.5" thickBot="1"/>
    <row r="40" spans="3:65" ht="29.25" customHeight="1"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  <c r="R40" s="84" t="s">
        <v>23</v>
      </c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6"/>
    </row>
    <row r="41" spans="3:65" ht="12.75">
      <c r="C41" s="2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0"/>
      <c r="R41" s="68" t="s">
        <v>2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70"/>
    </row>
    <row r="42" spans="3:65" ht="13.5" thickBot="1">
      <c r="C42" s="2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0"/>
      <c r="R42" s="44">
        <v>6439036653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62"/>
      <c r="AK42" s="62"/>
      <c r="AL42" s="44" t="s">
        <v>31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51"/>
    </row>
    <row r="43" spans="3:65" ht="12.75">
      <c r="C43" s="2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0"/>
      <c r="R43" s="57" t="s">
        <v>3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  <c r="AK43" s="62"/>
      <c r="AL43" s="57" t="s">
        <v>4</v>
      </c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71"/>
    </row>
    <row r="44" spans="3:65" ht="13.5" thickBot="1">
      <c r="C44" s="2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0"/>
      <c r="R44" s="44" t="s">
        <v>28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60" t="s">
        <v>6</v>
      </c>
      <c r="AY44" s="60"/>
      <c r="AZ44" s="60"/>
      <c r="BA44" s="60"/>
      <c r="BB44" s="108" t="s">
        <v>32</v>
      </c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10"/>
    </row>
    <row r="45" spans="3:65" ht="12.75">
      <c r="C45" s="2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0"/>
      <c r="R45" s="57" t="s">
        <v>5</v>
      </c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3"/>
    </row>
    <row r="46" spans="3:65" ht="13.5" thickBot="1">
      <c r="C46" s="2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0"/>
      <c r="R46" s="82" t="s">
        <v>26</v>
      </c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44" t="s">
        <v>25</v>
      </c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51"/>
    </row>
    <row r="47" spans="3:65" ht="13.5" thickBot="1">
      <c r="C47" s="2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0"/>
      <c r="R47" s="53" t="s">
        <v>27</v>
      </c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3"/>
      <c r="AY47" s="3"/>
      <c r="AZ47" s="80" t="s">
        <v>29</v>
      </c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1"/>
    </row>
    <row r="48" spans="3:65" ht="12.75">
      <c r="C48" s="2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0"/>
      <c r="R48" s="57" t="s">
        <v>7</v>
      </c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8" t="s">
        <v>24</v>
      </c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9"/>
    </row>
    <row r="49" spans="3:65" ht="13.5" thickBot="1">
      <c r="C49" s="2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0"/>
      <c r="R49" s="50" t="s">
        <v>9</v>
      </c>
      <c r="S49" s="50"/>
      <c r="T49" s="50"/>
      <c r="U49" s="50"/>
      <c r="V49" s="50"/>
      <c r="W49" s="50"/>
      <c r="X49" s="50"/>
      <c r="Y49" s="50"/>
      <c r="Z49" s="50"/>
      <c r="AA49" s="50"/>
      <c r="AB49" s="44" t="s">
        <v>22</v>
      </c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51"/>
    </row>
    <row r="50" spans="3:65" ht="13.5" thickBot="1">
      <c r="C50" s="2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0"/>
      <c r="R50" s="50" t="s">
        <v>10</v>
      </c>
      <c r="S50" s="50"/>
      <c r="T50" s="50"/>
      <c r="U50" s="50"/>
      <c r="V50" s="50"/>
      <c r="W50" s="50"/>
      <c r="X50" s="50"/>
      <c r="Y50" s="50"/>
      <c r="Z50" s="50"/>
      <c r="AA50" s="50"/>
      <c r="AB50" s="44" t="s">
        <v>22</v>
      </c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51"/>
    </row>
    <row r="51" spans="3:65" ht="12.75">
      <c r="C51" s="2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0"/>
      <c r="R51" s="3"/>
      <c r="S51" s="12" t="s">
        <v>11</v>
      </c>
      <c r="T51" s="3"/>
      <c r="U51" s="3"/>
      <c r="V51" s="3"/>
      <c r="W51" s="3"/>
      <c r="X51" s="3"/>
      <c r="Y51" s="3"/>
      <c r="Z51" s="3"/>
      <c r="AA51" s="47">
        <v>1200</v>
      </c>
      <c r="AB51" s="47"/>
      <c r="AC51" s="47"/>
      <c r="AD51" s="47"/>
      <c r="AE51" s="47"/>
      <c r="AF51" s="12" t="s">
        <v>12</v>
      </c>
      <c r="AG51" s="3"/>
      <c r="AH51" s="3"/>
      <c r="AI51" s="52" t="s">
        <v>22</v>
      </c>
      <c r="AJ51" s="52"/>
      <c r="AK51" s="52"/>
      <c r="AL51" s="12" t="s">
        <v>13</v>
      </c>
      <c r="AM51" s="3"/>
      <c r="AN51" s="3"/>
      <c r="AO51" s="12" t="s">
        <v>14</v>
      </c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47" t="s">
        <v>22</v>
      </c>
      <c r="BA51" s="47"/>
      <c r="BB51" s="47"/>
      <c r="BC51" s="47"/>
      <c r="BD51" s="47"/>
      <c r="BE51" s="12" t="s">
        <v>12</v>
      </c>
      <c r="BF51" s="3"/>
      <c r="BG51" s="3"/>
      <c r="BH51" s="52" t="s">
        <v>22</v>
      </c>
      <c r="BI51" s="52"/>
      <c r="BJ51" s="52"/>
      <c r="BK51" s="12" t="s">
        <v>13</v>
      </c>
      <c r="BL51" s="3"/>
      <c r="BM51" s="26"/>
    </row>
    <row r="52" spans="3:65" ht="12.75">
      <c r="C52" s="2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3"/>
      <c r="R52" s="3"/>
      <c r="S52" s="3"/>
      <c r="T52" s="12" t="s">
        <v>15</v>
      </c>
      <c r="U52" s="3"/>
      <c r="V52" s="3"/>
      <c r="W52" s="47">
        <v>1200</v>
      </c>
      <c r="X52" s="47"/>
      <c r="Y52" s="47"/>
      <c r="Z52" s="47"/>
      <c r="AA52" s="47"/>
      <c r="AB52" s="47"/>
      <c r="AC52" s="47"/>
      <c r="AD52" s="47"/>
      <c r="AE52" s="12" t="s">
        <v>12</v>
      </c>
      <c r="AF52" s="3"/>
      <c r="AG52" s="3"/>
      <c r="AH52" s="47" t="s">
        <v>22</v>
      </c>
      <c r="AI52" s="47"/>
      <c r="AJ52" s="47"/>
      <c r="AK52" s="12" t="s">
        <v>13</v>
      </c>
      <c r="AL52" s="3"/>
      <c r="AM52" s="3"/>
      <c r="AN52" s="3"/>
      <c r="AO52" s="12" t="s">
        <v>16</v>
      </c>
      <c r="AP52" s="47" t="s">
        <v>22</v>
      </c>
      <c r="AQ52" s="47"/>
      <c r="AR52" s="47"/>
      <c r="AS52" s="12" t="s">
        <v>17</v>
      </c>
      <c r="AT52" s="47" t="s">
        <v>22</v>
      </c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8">
        <v>20</v>
      </c>
      <c r="BG52" s="48"/>
      <c r="BH52" s="49" t="s">
        <v>22</v>
      </c>
      <c r="BI52" s="49"/>
      <c r="BJ52" s="12" t="s">
        <v>18</v>
      </c>
      <c r="BK52" s="3"/>
      <c r="BL52" s="3"/>
      <c r="BM52" s="26"/>
    </row>
    <row r="53" spans="3:65" ht="12.75"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  <c r="R53" s="38" t="s">
        <v>19</v>
      </c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9"/>
    </row>
    <row r="54" spans="3:65" ht="13.5" thickBot="1">
      <c r="C54" s="29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21"/>
      <c r="R54" s="72" t="s">
        <v>20</v>
      </c>
      <c r="S54" s="72"/>
      <c r="T54" s="72"/>
      <c r="U54" s="72"/>
      <c r="V54" s="72"/>
      <c r="W54" s="72"/>
      <c r="X54" s="72"/>
      <c r="Y54" s="72"/>
      <c r="Z54" s="72"/>
      <c r="AA54" s="18"/>
      <c r="AB54" s="18"/>
      <c r="AC54" s="18"/>
      <c r="AD54" s="18"/>
      <c r="AE54" s="18"/>
      <c r="AF54" s="18"/>
      <c r="AG54" s="18"/>
      <c r="AH54" s="18"/>
      <c r="AI54" s="19" t="s">
        <v>21</v>
      </c>
      <c r="AJ54" s="18"/>
      <c r="AK54" s="18"/>
      <c r="AL54" s="18"/>
      <c r="AM54" s="18"/>
      <c r="AN54" s="18"/>
      <c r="AO54" s="18"/>
      <c r="AP54" s="18"/>
      <c r="AQ54" s="18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4"/>
    </row>
    <row r="55" spans="3:65" ht="13.5" thickTop="1"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7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9"/>
    </row>
    <row r="56" spans="3:65" ht="12.75">
      <c r="C56" s="2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0"/>
      <c r="R56" s="65" t="str">
        <f>R40</f>
        <v> Муниципальное автономное общеобразовательное учреждение «Лицей №2» г. Балаково Саратовской области</v>
      </c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7"/>
    </row>
    <row r="57" spans="3:65" ht="12.75">
      <c r="C57" s="2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0"/>
      <c r="R57" s="68" t="s">
        <v>2</v>
      </c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70"/>
    </row>
    <row r="58" spans="3:65" ht="13.5" thickBot="1">
      <c r="C58" s="2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0"/>
      <c r="R58" s="44">
        <f>R42</f>
        <v>6439036653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62"/>
      <c r="AK58" s="62"/>
      <c r="AL58" s="44" t="str">
        <f>AL42</f>
        <v> р/сч 40701810522021004128        ОКТМО 63607101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51"/>
    </row>
    <row r="59" spans="3:65" ht="12.75">
      <c r="C59" s="2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0"/>
      <c r="R59" s="57" t="s">
        <v>3</v>
      </c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2"/>
      <c r="AK59" s="62"/>
      <c r="AL59" s="57" t="s">
        <v>4</v>
      </c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71"/>
    </row>
    <row r="60" spans="3:65" ht="13.5" thickBot="1">
      <c r="C60" s="2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0"/>
      <c r="R60" s="44" t="str">
        <f>R44</f>
        <v>Банк: отделение Саратов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60" t="s">
        <v>6</v>
      </c>
      <c r="AY60" s="60"/>
      <c r="AZ60" s="60"/>
      <c r="BA60" s="60"/>
      <c r="BB60" s="108" t="s">
        <v>32</v>
      </c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10"/>
    </row>
    <row r="61" spans="3:65" ht="12.75">
      <c r="C61" s="2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0"/>
      <c r="R61" s="57" t="s">
        <v>5</v>
      </c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3"/>
    </row>
    <row r="62" spans="3:65" ht="13.5" thickBot="1">
      <c r="C62" s="2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0"/>
      <c r="R62" s="64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44" t="str">
        <f>AO46</f>
        <v>  л/с 435.04.006.2</v>
      </c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51"/>
    </row>
    <row r="63" spans="3:65" ht="13.5" thickBot="1">
      <c r="C63" s="2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0"/>
      <c r="R63" s="53" t="str">
        <f>R47</f>
        <v>Курсы по подготовке детей к школе </v>
      </c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3"/>
      <c r="AY63" s="3"/>
      <c r="AZ63" s="55" t="str">
        <f>AZ47</f>
        <v>КБК  00000000000000000131</v>
      </c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</row>
    <row r="64" spans="3:65" ht="12.75">
      <c r="C64" s="2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0"/>
      <c r="R64" s="57" t="s">
        <v>7</v>
      </c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8" t="s">
        <v>8</v>
      </c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9"/>
    </row>
    <row r="65" spans="3:65" ht="13.5" thickBot="1">
      <c r="C65" s="2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0"/>
      <c r="R65" s="50" t="s">
        <v>9</v>
      </c>
      <c r="S65" s="50"/>
      <c r="T65" s="50"/>
      <c r="U65" s="50"/>
      <c r="V65" s="50"/>
      <c r="W65" s="50"/>
      <c r="X65" s="50"/>
      <c r="Y65" s="50"/>
      <c r="Z65" s="50"/>
      <c r="AA65" s="50"/>
      <c r="AB65" s="44" t="str">
        <f>AB49</f>
        <v> </v>
      </c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51"/>
    </row>
    <row r="66" spans="3:65" ht="13.5" thickBot="1">
      <c r="C66" s="2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0"/>
      <c r="R66" s="50" t="s">
        <v>10</v>
      </c>
      <c r="S66" s="50"/>
      <c r="T66" s="50"/>
      <c r="U66" s="50"/>
      <c r="V66" s="50"/>
      <c r="W66" s="50"/>
      <c r="X66" s="50"/>
      <c r="Y66" s="50"/>
      <c r="Z66" s="50"/>
      <c r="AA66" s="50"/>
      <c r="AB66" s="44" t="str">
        <f>AB50</f>
        <v> </v>
      </c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51"/>
    </row>
    <row r="67" spans="3:65" ht="12.75">
      <c r="C67" s="2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0"/>
      <c r="R67" s="3"/>
      <c r="S67" s="12" t="s">
        <v>11</v>
      </c>
      <c r="T67" s="3"/>
      <c r="U67" s="3"/>
      <c r="V67" s="3"/>
      <c r="W67" s="3"/>
      <c r="X67" s="3"/>
      <c r="Y67" s="3"/>
      <c r="Z67" s="3"/>
      <c r="AA67" s="47">
        <f>AA51</f>
        <v>1200</v>
      </c>
      <c r="AB67" s="47"/>
      <c r="AC67" s="47"/>
      <c r="AD67" s="47"/>
      <c r="AE67" s="47"/>
      <c r="AF67" s="12" t="s">
        <v>12</v>
      </c>
      <c r="AG67" s="3"/>
      <c r="AH67" s="3"/>
      <c r="AI67" s="52" t="str">
        <f>AI51</f>
        <v> </v>
      </c>
      <c r="AJ67" s="52"/>
      <c r="AK67" s="52"/>
      <c r="AL67" s="12" t="s">
        <v>13</v>
      </c>
      <c r="AM67" s="3"/>
      <c r="AN67" s="3"/>
      <c r="AO67" s="12" t="s">
        <v>14</v>
      </c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47" t="str">
        <f>AZ51</f>
        <v> </v>
      </c>
      <c r="BA67" s="47"/>
      <c r="BB67" s="47"/>
      <c r="BC67" s="47"/>
      <c r="BD67" s="47"/>
      <c r="BE67" s="12" t="s">
        <v>12</v>
      </c>
      <c r="BF67" s="3"/>
      <c r="BG67" s="3"/>
      <c r="BH67" s="52" t="str">
        <f>BH51</f>
        <v> </v>
      </c>
      <c r="BI67" s="52"/>
      <c r="BJ67" s="52"/>
      <c r="BK67" s="12" t="s">
        <v>13</v>
      </c>
      <c r="BL67" s="3"/>
      <c r="BM67" s="26"/>
    </row>
    <row r="68" spans="3:65" ht="12.75">
      <c r="C68" s="2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3"/>
      <c r="R68" s="3"/>
      <c r="S68" s="3"/>
      <c r="T68" s="12" t="s">
        <v>15</v>
      </c>
      <c r="U68" s="3"/>
      <c r="V68" s="3"/>
      <c r="W68" s="47">
        <f>W52</f>
        <v>1200</v>
      </c>
      <c r="X68" s="47"/>
      <c r="Y68" s="47"/>
      <c r="Z68" s="47"/>
      <c r="AA68" s="47"/>
      <c r="AB68" s="47"/>
      <c r="AC68" s="47"/>
      <c r="AD68" s="47"/>
      <c r="AE68" s="12" t="s">
        <v>12</v>
      </c>
      <c r="AF68" s="3"/>
      <c r="AG68" s="3"/>
      <c r="AH68" s="47" t="str">
        <f>AH52</f>
        <v> </v>
      </c>
      <c r="AI68" s="47"/>
      <c r="AJ68" s="47"/>
      <c r="AK68" s="12" t="s">
        <v>13</v>
      </c>
      <c r="AL68" s="3"/>
      <c r="AM68" s="3"/>
      <c r="AN68" s="3"/>
      <c r="AO68" s="12" t="s">
        <v>16</v>
      </c>
      <c r="AP68" s="47" t="str">
        <f>AP52</f>
        <v> </v>
      </c>
      <c r="AQ68" s="47"/>
      <c r="AR68" s="47"/>
      <c r="AS68" s="12" t="s">
        <v>17</v>
      </c>
      <c r="AT68" s="47" t="str">
        <f>AT52</f>
        <v> </v>
      </c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8">
        <v>20</v>
      </c>
      <c r="BG68" s="48"/>
      <c r="BH68" s="49" t="str">
        <f>BH52</f>
        <v> </v>
      </c>
      <c r="BI68" s="49"/>
      <c r="BJ68" s="12" t="s">
        <v>18</v>
      </c>
      <c r="BK68" s="3"/>
      <c r="BL68" s="3"/>
      <c r="BM68" s="26"/>
    </row>
    <row r="69" spans="3:65" ht="12.75"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7"/>
      <c r="R69" s="3"/>
      <c r="S69" s="3"/>
      <c r="T69" s="12"/>
      <c r="U69" s="3"/>
      <c r="V69" s="3"/>
      <c r="W69" s="2"/>
      <c r="X69" s="2"/>
      <c r="Y69" s="2"/>
      <c r="Z69" s="2"/>
      <c r="AA69" s="2"/>
      <c r="AB69" s="2"/>
      <c r="AC69" s="2"/>
      <c r="AD69" s="2"/>
      <c r="AE69" s="12"/>
      <c r="AF69" s="3"/>
      <c r="AG69" s="3"/>
      <c r="AH69" s="2"/>
      <c r="AI69" s="2"/>
      <c r="AJ69" s="2"/>
      <c r="AK69" s="12"/>
      <c r="AL69" s="3"/>
      <c r="AM69" s="3"/>
      <c r="AN69" s="3"/>
      <c r="AO69" s="12"/>
      <c r="AP69" s="2"/>
      <c r="AQ69" s="2"/>
      <c r="AR69" s="2"/>
      <c r="AS69" s="1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4"/>
      <c r="BG69" s="4"/>
      <c r="BH69" s="2"/>
      <c r="BI69" s="2"/>
      <c r="BJ69" s="12"/>
      <c r="BK69" s="3"/>
      <c r="BL69" s="3"/>
      <c r="BM69" s="26"/>
    </row>
    <row r="70" spans="3:65" ht="12.75">
      <c r="C70" s="2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3"/>
      <c r="R70" s="38" t="s">
        <v>19</v>
      </c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9"/>
    </row>
    <row r="71" spans="3:65" ht="12.75"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2"/>
      <c r="R71" s="43" t="s">
        <v>20</v>
      </c>
      <c r="S71" s="43"/>
      <c r="T71" s="43"/>
      <c r="U71" s="43"/>
      <c r="V71" s="43"/>
      <c r="W71" s="43"/>
      <c r="X71" s="43"/>
      <c r="Y71" s="43"/>
      <c r="Z71" s="43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28"/>
    </row>
    <row r="72" spans="3:65" ht="13.5" thickBot="1"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2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4" t="s">
        <v>21</v>
      </c>
      <c r="AJ72" s="33"/>
      <c r="AK72" s="33"/>
      <c r="AL72" s="33"/>
      <c r="AM72" s="33"/>
      <c r="AN72" s="33"/>
      <c r="AO72" s="33"/>
      <c r="AP72" s="33"/>
      <c r="AQ72" s="33"/>
      <c r="AR72" s="44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6"/>
    </row>
  </sheetData>
  <sheetProtection/>
  <mergeCells count="157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R40:BM40"/>
    <mergeCell ref="R41:BM41"/>
    <mergeCell ref="R42:AI42"/>
    <mergeCell ref="AJ42:AK42"/>
    <mergeCell ref="AL42:BM42"/>
    <mergeCell ref="R43:AI43"/>
    <mergeCell ref="AJ43:AK43"/>
    <mergeCell ref="AL43:BM43"/>
    <mergeCell ref="R44:AW44"/>
    <mergeCell ref="AX44:BA44"/>
    <mergeCell ref="BB44:BM44"/>
    <mergeCell ref="R45:AW45"/>
    <mergeCell ref="AX45:BM45"/>
    <mergeCell ref="R46:AN46"/>
    <mergeCell ref="AO46:BM46"/>
    <mergeCell ref="R47:AW47"/>
    <mergeCell ref="AZ47:BM47"/>
    <mergeCell ref="R48:AU48"/>
    <mergeCell ref="AV48:BM48"/>
    <mergeCell ref="R49:AA49"/>
    <mergeCell ref="AB49:BM49"/>
    <mergeCell ref="R50:AA50"/>
    <mergeCell ref="AB50:BM50"/>
    <mergeCell ref="AA51:AE51"/>
    <mergeCell ref="AI51:AK51"/>
    <mergeCell ref="AZ51:BD51"/>
    <mergeCell ref="BH51:BJ51"/>
    <mergeCell ref="W52:AD52"/>
    <mergeCell ref="AH52:AJ52"/>
    <mergeCell ref="AP52:AR52"/>
    <mergeCell ref="AT52:BE52"/>
    <mergeCell ref="BF52:BG52"/>
    <mergeCell ref="BH52:BI52"/>
    <mergeCell ref="C53:Q53"/>
    <mergeCell ref="R53:BM53"/>
    <mergeCell ref="R54:Z54"/>
    <mergeCell ref="AR54:BM54"/>
    <mergeCell ref="C55:Q55"/>
    <mergeCell ref="R55:BM55"/>
    <mergeCell ref="R56:BM56"/>
    <mergeCell ref="R57:BM57"/>
    <mergeCell ref="R58:AI58"/>
    <mergeCell ref="AJ58:AK58"/>
    <mergeCell ref="AL58:BM58"/>
    <mergeCell ref="R59:AI59"/>
    <mergeCell ref="AJ59:AK59"/>
    <mergeCell ref="AL59:BM59"/>
    <mergeCell ref="R60:AW60"/>
    <mergeCell ref="AX60:BA60"/>
    <mergeCell ref="BB60:BM60"/>
    <mergeCell ref="R61:AW61"/>
    <mergeCell ref="AX61:BM61"/>
    <mergeCell ref="R62:AN62"/>
    <mergeCell ref="AO62:BM62"/>
    <mergeCell ref="R63:AW63"/>
    <mergeCell ref="AZ63:BM63"/>
    <mergeCell ref="R64:AU64"/>
    <mergeCell ref="AV64:BM64"/>
    <mergeCell ref="R65:AA65"/>
    <mergeCell ref="AB65:BM65"/>
    <mergeCell ref="BH68:BI68"/>
    <mergeCell ref="R66:AA66"/>
    <mergeCell ref="AB66:BM66"/>
    <mergeCell ref="AA67:AE67"/>
    <mergeCell ref="AI67:AK67"/>
    <mergeCell ref="AZ67:BD67"/>
    <mergeCell ref="BH67:BJ67"/>
    <mergeCell ref="C69:Q69"/>
    <mergeCell ref="R70:BM70"/>
    <mergeCell ref="C71:Q71"/>
    <mergeCell ref="R71:Z71"/>
    <mergeCell ref="AR72:BM72"/>
    <mergeCell ref="W68:AD68"/>
    <mergeCell ref="AH68:AJ68"/>
    <mergeCell ref="AP68:AR68"/>
    <mergeCell ref="AT68:BE68"/>
    <mergeCell ref="BF68:BG68"/>
  </mergeCells>
  <printOptions/>
  <pageMargins left="0.75" right="0.75" top="1" bottom="1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Пользователь</cp:lastModifiedBy>
  <cp:lastPrinted>2018-08-31T10:03:47Z</cp:lastPrinted>
  <dcterms:created xsi:type="dcterms:W3CDTF">2011-04-20T07:23:06Z</dcterms:created>
  <dcterms:modified xsi:type="dcterms:W3CDTF">2019-09-07T07:38:17Z</dcterms:modified>
  <cp:category/>
  <cp:version/>
  <cp:contentType/>
  <cp:contentStatus/>
</cp:coreProperties>
</file>